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2291E0D2-4EFA-424E-A5D4-9526149BC35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</calcChain>
</file>

<file path=xl/sharedStrings.xml><?xml version="1.0" encoding="utf-8"?>
<sst xmlns="http://schemas.openxmlformats.org/spreadsheetml/2006/main" count="79" uniqueCount="57">
  <si>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</si>
  <si>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</si>
  <si>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</si>
  <si>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</si>
  <si>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</si>
  <si>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</si>
  <si>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</si>
  <si>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</si>
  <si>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</si>
  <si>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</si>
  <si>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</si>
  <si>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</si>
  <si>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</si>
  <si>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</si>
  <si>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</si>
  <si>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</si>
  <si>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</si>
  <si>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</si>
  <si>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</si>
  <si>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</si>
  <si>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</si>
  <si>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</si>
  <si>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</si>
  <si>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</si>
  <si>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</si>
  <si>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</si>
  <si>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</si>
  <si>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</si>
  <si>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</si>
  <si>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</si>
  <si>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</si>
  <si>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</si>
  <si>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</si>
  <si>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</si>
  <si>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</si>
  <si>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</si>
  <si>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</si>
  <si>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</si>
  <si>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</si>
  <si>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</si>
  <si>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</si>
  <si>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</si>
  <si>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</si>
  <si>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</si>
  <si>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</si>
  <si>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</si>
  <si>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</si>
  <si>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</si>
  <si>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</si>
  <si>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</si>
  <si>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</si>
  <si>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</si>
  <si>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</si>
  <si>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</si>
  <si>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</si>
  <si>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</si>
  <si>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http://www.cegaipslp.org.mx/HV2026.nsf/nombre_de_la_vista/44B1B7B2B734472706258D9B006A65A1/$File/rptEstadoPresupuestoEgresos_CP_CTO.pdf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</si>
</sst>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E515211-84DB-446D-522C-1914210C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FA8250C-28AD-9F5B-1089-B4AF77E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77C3359-A7B9-1B31-8397-875F7CCD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37A4600-ED0B-75FA-7AF0-ED3FF6C5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45DA09B-1F9C-50BE-46D9-1384D35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44B1B7B2B734472706258D9B006A65A1/$File/rptEstadoPresupuestoEgresos_CP_C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4B1B7B2B734472706258D9B006A65A1/$File/rptEstadoPresupuestoEgresos_CP_CTO.pdf" TargetMode="External"/><Relationship Id="rId1" Type="http://schemas.openxmlformats.org/officeDocument/2006/relationships/hyperlink" Target="http://www.cegaipslp.org.mx/HV2026.nsf/nombre_de_la_vista/44B1B7B2B734472706258D9B006A65A1/$File/rptEstadoPresupuestoEgresos_CP_CTO.pdf" TargetMode="External"/><Relationship Id="rId6" Type="http://schemas.openxmlformats.org/officeDocument/2006/relationships/hyperlink" Target="http://www.cegaipslp.org.mx/HV2026.nsf/nombre_de_la_vista/44B1B7B2B734472706258D9B006A65A1/$File/rptEstadoPresupuestoEgresos_CP_CTO.pdf" TargetMode="External"/><Relationship Id="rId5" Type="http://schemas.openxmlformats.org/officeDocument/2006/relationships/hyperlink" Target="http://www.cegaipslp.org.mx/HV2026.nsf/nombre_de_la_vista/44B1B7B2B734472706258D9B006A65A1/$File/rptEstadoPresupuestoEgresos_CP_CTO.pdf" TargetMode="External"/><Relationship Id="rId4" Type="http://schemas.openxmlformats.org/officeDocument/2006/relationships/hyperlink" Target="http://www.cegaipslp.org.mx/HV2026.nsf/nombre_de_la_vista/44B1B7B2B734472706258D9B006A65A1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"/>
  <sheetViews>
    <sheetView topLeftCell="E6" workbookViewId="0">
      <selection activeCell="E49" sqref="E49:E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9">
        <v>46023</v>
      </c>
      <c r="C8" s="9">
        <v>46053</v>
      </c>
      <c r="E8" s="7" t="s">
        <v>56</v>
      </c>
      <c r="F8" s="4" t="s">
        <v>54</v>
      </c>
      <c r="G8" s="3">
        <v>46064</v>
      </c>
    </row>
    <row r="9" spans="1:9" ht="45" x14ac:dyDescent="0.25">
      <c r="A9">
        <v>2026</v>
      </c>
      <c r="B9" s="9">
        <v>46023</v>
      </c>
      <c r="C9" s="9">
        <v>46053</v>
      </c>
      <c r="D9">
        <v>1</v>
      </c>
      <c r="E9" s="7" t="s">
        <v>56</v>
      </c>
      <c r="F9" s="4" t="s">
        <v>54</v>
      </c>
      <c r="G9" s="3">
        <v>46064</v>
      </c>
      <c r="H9" t="s">
        <v>55</v>
      </c>
    </row>
    <row r="10" spans="1:9" ht="45" x14ac:dyDescent="0.25">
      <c r="A10">
        <v>2026</v>
      </c>
      <c r="B10" s="9">
        <v>46023</v>
      </c>
      <c r="C10" s="9">
        <v>46053</v>
      </c>
      <c r="D10">
        <v>2</v>
      </c>
      <c r="E10" s="7" t="s">
        <v>56</v>
      </c>
      <c r="F10" s="4" t="s">
        <v>54</v>
      </c>
      <c r="G10" s="3">
        <v>46064</v>
      </c>
      <c r="H10" t="s">
        <v>55</v>
      </c>
    </row>
    <row r="11" spans="1:9" ht="45" x14ac:dyDescent="0.25">
      <c r="A11">
        <v>2026</v>
      </c>
      <c r="B11" s="9">
        <v>46023</v>
      </c>
      <c r="C11" s="9">
        <v>46053</v>
      </c>
      <c r="D11">
        <v>3</v>
      </c>
      <c r="E11" s="7" t="s">
        <v>56</v>
      </c>
      <c r="F11" s="4" t="s">
        <v>54</v>
      </c>
      <c r="G11" s="3">
        <v>46064</v>
      </c>
      <c r="H11" t="s">
        <v>55</v>
      </c>
    </row>
    <row r="12" spans="1:9" ht="45" x14ac:dyDescent="0.25">
      <c r="A12">
        <v>2026</v>
      </c>
      <c r="B12" s="9">
        <v>46023</v>
      </c>
      <c r="C12" s="9">
        <v>46053</v>
      </c>
      <c r="D12">
        <v>4</v>
      </c>
      <c r="E12" s="7" t="s">
        <v>56</v>
      </c>
      <c r="F12" s="4" t="s">
        <v>54</v>
      </c>
      <c r="G12" s="3">
        <v>46064</v>
      </c>
      <c r="H12" t="s">
        <v>55</v>
      </c>
    </row>
    <row r="13" spans="1:9" ht="45" x14ac:dyDescent="0.25">
      <c r="A13">
        <v>2026</v>
      </c>
      <c r="B13" s="9">
        <v>46023</v>
      </c>
      <c r="C13" s="9">
        <v>46053</v>
      </c>
      <c r="D13">
        <v>5</v>
      </c>
      <c r="E13" s="7" t="s">
        <v>56</v>
      </c>
      <c r="F13" s="4" t="s">
        <v>54</v>
      </c>
      <c r="G13" s="3">
        <v>46064</v>
      </c>
      <c r="H13" t="s">
        <v>55</v>
      </c>
    </row>
    <row r="14" spans="1:9" x14ac:dyDescent="0.25">
      <c r="C14" s="3"/>
      <c r="G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  <row r="52" spans="5:10" ht="15" customHeight="1" x14ac:dyDescent="0.25">
      <c r="E52" s="7"/>
      <c r="F52" s="7"/>
      <c r="G52" s="7"/>
      <c r="H52" s="7"/>
      <c r="I52" s="7"/>
      <c r="J52" s="7"/>
    </row>
    <row r="53" spans="5:10" x14ac:dyDescent="0.25">
      <c r="E53" s="6"/>
      <c r="F53" s="6"/>
      <c r="G53" s="6"/>
      <c r="H53" s="6"/>
      <c r="I53" s="6"/>
      <c r="J53" s="6"/>
    </row>
    <row r="54" spans="5:10" ht="15" customHeight="1" x14ac:dyDescent="0.25">
      <c r="E54" s="7"/>
      <c r="F54" s="7"/>
      <c r="G54" s="7"/>
      <c r="H54" s="7"/>
      <c r="I54" s="7"/>
      <c r="J5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C73A36FA-DE09-483A-BDAA-63D7AFDDBC91}"/>
    <hyperlink ref="E9" r:id="rId2" xr:uid="{1C719C25-6894-41E2-81CE-F18B0AF472CA}"/>
    <hyperlink ref="E10" r:id="rId3" xr:uid="{B726161D-6363-4017-8A2F-15D3E4A1B6A7}"/>
    <hyperlink ref="E11" r:id="rId4" xr:uid="{9050B83E-7CB1-4750-AFCF-98085F81E4E3}"/>
    <hyperlink ref="E12" r:id="rId5" xr:uid="{2C6F0E37-5538-496F-8486-44DBE26C5CA8}"/>
    <hyperlink ref="E13" r:id="rId6" xr:uid="{B67E0D05-641E-4331-ADA4-4D249AFF264B}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0</v>
      </c>
      <c r="F4" s="8">
        <v>4269656.92</v>
      </c>
      <c r="G4" s="8">
        <v>316275.24</v>
      </c>
      <c r="H4" s="8">
        <v>316275.24</v>
      </c>
      <c r="I4" s="8">
        <v>3953381.68</v>
      </c>
    </row>
    <row r="5" spans="1:9" x14ac:dyDescent="0.25">
      <c r="A5">
        <v>2</v>
      </c>
      <c r="B5">
        <v>2000</v>
      </c>
      <c r="C5" t="s">
        <v>50</v>
      </c>
      <c r="D5" s="8">
        <v>222500</v>
      </c>
      <c r="E5" s="8">
        <v>0</v>
      </c>
      <c r="F5" s="8">
        <v>222500</v>
      </c>
      <c r="G5" s="8">
        <v>751.21</v>
      </c>
      <c r="H5" s="8">
        <v>751.21</v>
      </c>
      <c r="I5" s="8">
        <f t="shared" ref="I5:I7" si="0">+F5-G5</f>
        <v>221748.79</v>
      </c>
    </row>
    <row r="6" spans="1:9" x14ac:dyDescent="0.25">
      <c r="A6">
        <v>3</v>
      </c>
      <c r="B6">
        <v>3000</v>
      </c>
      <c r="C6" t="s">
        <v>51</v>
      </c>
      <c r="D6" s="8">
        <v>75000</v>
      </c>
      <c r="E6" s="8">
        <v>0</v>
      </c>
      <c r="F6" s="8">
        <v>75000</v>
      </c>
      <c r="G6" s="8">
        <v>3303.4</v>
      </c>
      <c r="H6" s="8">
        <v>3303.4</v>
      </c>
      <c r="I6" s="8">
        <f t="shared" si="0"/>
        <v>71696.600000000006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0</v>
      </c>
      <c r="F7" s="8">
        <f t="shared" ref="F7:F8" si="1">+D7+E7</f>
        <v>1200000</v>
      </c>
      <c r="G7" s="8">
        <v>2065</v>
      </c>
      <c r="H7" s="8">
        <v>2065</v>
      </c>
      <c r="I7" s="8">
        <f t="shared" si="0"/>
        <v>1197935</v>
      </c>
    </row>
    <row r="8" spans="1:9" x14ac:dyDescent="0.25">
      <c r="A8">
        <v>5</v>
      </c>
      <c r="B8">
        <v>5000</v>
      </c>
      <c r="C8" t="s">
        <v>53</v>
      </c>
      <c r="D8" s="8">
        <v>85000</v>
      </c>
      <c r="E8" s="8">
        <v>0</v>
      </c>
      <c r="F8" s="8">
        <v>85000</v>
      </c>
      <c r="G8" s="8">
        <v>9271.4</v>
      </c>
      <c r="H8" s="8">
        <v>9271.41</v>
      </c>
      <c r="I8" s="8">
        <v>75728.600000000006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2026-02-11T19:25:33Z</dcterms:modified>
</cp:coreProperties>
</file>